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ожение 9.1" sheetId="5" r:id="rId1"/>
  </sheets>
  <definedNames>
    <definedName name="_xlnm.Print_Titles" localSheetId="0">'Приложение 9.1'!$6:$7</definedName>
  </definedNames>
  <calcPr calcId="145621"/>
</workbook>
</file>

<file path=xl/sharedStrings.xml><?xml version="1.0" encoding="utf-8"?>
<sst xmlns="http://schemas.openxmlformats.org/spreadsheetml/2006/main" count="185" uniqueCount="185">
  <si>
    <t>Тариф, руб.</t>
  </si>
  <si>
    <t>к Тарифному соглашению по ОМС</t>
  </si>
  <si>
    <t>Код стандарта</t>
  </si>
  <si>
    <t>Наименование стандарта</t>
  </si>
  <si>
    <t>Диспансеризация пребывающих в стационарных учреждениях детей-сирот и детей, находящихся в трудной жизненной ситуации, в возрасте от 0 до 1 года</t>
  </si>
  <si>
    <t>Диспансеризация пребывающих в стационарных учреждениях детей-сирот и детей, находящихся в трудной жизненной ситуации,в возрасте 1-2 года включительно (до 2-х лет 11 мес.29 дней)</t>
  </si>
  <si>
    <t>Диспансеризация пребывающих в стационарных учреждениях детей-сирот и детей, находящихся в трудной жизненной ситуации,в возрасте 3-4 года включительно (до 4-х лет 11 мес.)</t>
  </si>
  <si>
    <t>Диспансеризация пребывающих в стационарных учреждениях детей-сирот и детей, находящихся в трудной жизненной ситуации, в возрасте 5-6 лет включительно (до 6 лет 11 мес.)</t>
  </si>
  <si>
    <t>Диспансеризация детей-сирот и детей, оставшихся без попечения родителей, в возрасте от 0 до 1 года</t>
  </si>
  <si>
    <t>Диспансеризация детей-сирот и детей,оставшихся без попечения родителей,в возрасте 1-2 года включительно (до 2-х лет 11 мес.29 дней)</t>
  </si>
  <si>
    <t>Диспансеризация детей-сирот и детей,оставшихся без попечения родителей, в возрасте 3-4 года включительно(до 4-х лет 11 мес.)</t>
  </si>
  <si>
    <t>Диспансеризация детей-сирот и детей, оставшихся без попечения родителей, в возрасте 5-6 лет включительно (до 6 лет 11 мес.)</t>
  </si>
  <si>
    <t>Диспансеризация детей-сирот и детей, оставшихся без попечения родителей, в возрасте 7-17 лет включительно (до 17 лет 11 мес. 29 дней)</t>
  </si>
  <si>
    <t>Диспансеризация мужчин 1 этап (36 лет)</t>
  </si>
  <si>
    <t>Диспансеризация мужчин 1 этап (39 лет)</t>
  </si>
  <si>
    <t>Диспансеризация мужчин 1 этап (42 года)</t>
  </si>
  <si>
    <t>Диспансеризация мужчин 1 этап (45 лет)</t>
  </si>
  <si>
    <t>Диспансеризация женщин 1 этап (39 лет)</t>
  </si>
  <si>
    <t>Диспансеризация женщин 1 этап (42 года)</t>
  </si>
  <si>
    <t>Диспансеризация женщин 1 этап (45 лет)</t>
  </si>
  <si>
    <t>Диспансеризация женщин 1 этап (66 лет)</t>
  </si>
  <si>
    <t>Диспансеризация женщин 1 этап (69 лет)</t>
  </si>
  <si>
    <t>Диспансеризация женщин 1 этап (72 года)</t>
  </si>
  <si>
    <t>Диспансеризация женщин 1 этап (75 лет)</t>
  </si>
  <si>
    <t>мужчины</t>
  </si>
  <si>
    <t>женщины</t>
  </si>
  <si>
    <t>Приложение 9.1</t>
  </si>
  <si>
    <t>6541</t>
  </si>
  <si>
    <t>Профилактический осмотр новорожденных мальчиков</t>
  </si>
  <si>
    <t>6558</t>
  </si>
  <si>
    <t>Профилактический осмотр новорожденных девочек</t>
  </si>
  <si>
    <t>6542</t>
  </si>
  <si>
    <t>Профилактический осмотр мальчиков в возрасте 1 месяц</t>
  </si>
  <si>
    <t>6559</t>
  </si>
  <si>
    <t>Профилактический осмотр девочек в возрасте 1 месяц</t>
  </si>
  <si>
    <t>Профилактический осмотр мальчиков в возрасте 2 месяца</t>
  </si>
  <si>
    <t>6543</t>
  </si>
  <si>
    <t>Профилактический осмотр девочек в возрасте 2 месяца</t>
  </si>
  <si>
    <t>6560</t>
  </si>
  <si>
    <t>Профилактический осмотр мальчиков в возрасте 3 месяца</t>
  </si>
  <si>
    <t>6544</t>
  </si>
  <si>
    <t>Профилактический осмотр девочек в возрасте 3 месяца</t>
  </si>
  <si>
    <t>6561</t>
  </si>
  <si>
    <t>6545</t>
  </si>
  <si>
    <t>6562</t>
  </si>
  <si>
    <t>6546</t>
  </si>
  <si>
    <t>Профилактический осмотр мальчиков в возрасте 12 месяцев</t>
  </si>
  <si>
    <t>6563</t>
  </si>
  <si>
    <t>Профилактический осмотр девочек в возрасте 12 месяцев</t>
  </si>
  <si>
    <t>6547</t>
  </si>
  <si>
    <t>6564</t>
  </si>
  <si>
    <t>6548</t>
  </si>
  <si>
    <t>6565</t>
  </si>
  <si>
    <t>6549</t>
  </si>
  <si>
    <t>Профилактический осмотр мальчиков в возрасте 4 года, 5 лет, 8 лет, 9 лет,11 лет, 12 лет</t>
  </si>
  <si>
    <t>6566</t>
  </si>
  <si>
    <t>Профилактический осмотр девочек в возрасте 4 года, 5 лет, 8 лет, 9 лет,11 лет, 12 лет</t>
  </si>
  <si>
    <t>6550</t>
  </si>
  <si>
    <t>Профилактический осмотр мальчиков возрасте 6 лет</t>
  </si>
  <si>
    <t>6567</t>
  </si>
  <si>
    <t>Профилактический осмотр девочек возрасте 6 лет</t>
  </si>
  <si>
    <t>6551</t>
  </si>
  <si>
    <t>Профилактический осмотр мальчиков в возрасте 7 лет</t>
  </si>
  <si>
    <t>Профилактический осмотр девочек в возрасте 7 лет</t>
  </si>
  <si>
    <t>6568</t>
  </si>
  <si>
    <t>6552</t>
  </si>
  <si>
    <t>Профилактический осмотр мальчиков в возрасте 10 лет</t>
  </si>
  <si>
    <t>Профилактический осмотр девочек в возрасте 10 лет</t>
  </si>
  <si>
    <t>6569</t>
  </si>
  <si>
    <t>Профилактический осмотр мальчиков в возрасте 13 лет</t>
  </si>
  <si>
    <t>6553</t>
  </si>
  <si>
    <t>6570</t>
  </si>
  <si>
    <t>Профилактический осмотр девочек в возрасте 13 лет</t>
  </si>
  <si>
    <t>Профилактический осмотр мальчиков в возрасте 14 лет</t>
  </si>
  <si>
    <t>Профилактический осмотр девочек в возрасте 14 лет</t>
  </si>
  <si>
    <t>Профилактический осмотр мальчиков в возрасте 15 лет</t>
  </si>
  <si>
    <t>6555</t>
  </si>
  <si>
    <t>Профилактический осмотр девочек в возрасте 15 лет</t>
  </si>
  <si>
    <t>Профилактический осмотр мальчиков в возрасте  4мес., 5мес.,6мес., 7мес., 8мес.,9 мес., 10 мес., 11 мес., 1 год 3 мес., 1 год 6 мес.</t>
  </si>
  <si>
    <t>Профилактический осмотр мальчиков в возрасте 2 года</t>
  </si>
  <si>
    <t>Профилактический осмотр мальчиков в возрасте 3 года</t>
  </si>
  <si>
    <t>Профилактический осмотр мальчиков в возрасте 16 лет</t>
  </si>
  <si>
    <t>6556</t>
  </si>
  <si>
    <t>6557</t>
  </si>
  <si>
    <t>Профилактический осмотр мальчиков в возрасте  17 лет</t>
  </si>
  <si>
    <t>Профилактический осмотр девочек в возрасте  4мес., 5мес.,6мес., 7мес., 8мес.,9 мес., 10 мес., 11 мес., 1 год 3 мес., 1 год 6 мес.</t>
  </si>
  <si>
    <t>Профилактический осмотр девочек в возрасте 2 года</t>
  </si>
  <si>
    <t>Профилактический осмотр девочек в возрасте 3 года</t>
  </si>
  <si>
    <t>6571</t>
  </si>
  <si>
    <t>6572</t>
  </si>
  <si>
    <t>Профилактический осмотр девочек в возрасте 16 лет</t>
  </si>
  <si>
    <t>6573</t>
  </si>
  <si>
    <t>Профилактический осмотр девочек в возрасте  17 лет</t>
  </si>
  <si>
    <t>6574</t>
  </si>
  <si>
    <t>Диспансеризация мужчин 1 этап (21 год)</t>
  </si>
  <si>
    <t>Диспансеризация мужчин 1 этап ( 24  года)</t>
  </si>
  <si>
    <t>6701</t>
  </si>
  <si>
    <t>6702</t>
  </si>
  <si>
    <t>6703</t>
  </si>
  <si>
    <t>Диспансеризация мужчин 1 этап ( 27 лет)</t>
  </si>
  <si>
    <t>6704</t>
  </si>
  <si>
    <t>Диспансеризация мужчин 1 этап ( 30 лет)</t>
  </si>
  <si>
    <t>6705</t>
  </si>
  <si>
    <t>Диспансеризация мужчин 1 этап (33 года)</t>
  </si>
  <si>
    <t>6706</t>
  </si>
  <si>
    <t>6707</t>
  </si>
  <si>
    <t>6554</t>
  </si>
  <si>
    <t>Диспансеризация мужчин 1 этап (48 лет)</t>
  </si>
  <si>
    <t>Диспансеризация мужчин 1 этап (49 лет)</t>
  </si>
  <si>
    <t>Диспансеризация мужчин 1 этап (51  год)</t>
  </si>
  <si>
    <t>Диспансеризация мужчин 1 этап (53 года)</t>
  </si>
  <si>
    <t>Диспансеризация мужчин 1 этап (54 года)</t>
  </si>
  <si>
    <t>Диспансеризация мужчин 1 этап (55 лет)</t>
  </si>
  <si>
    <t>Диспансеризация мужчин 1 этап (57 лет)</t>
  </si>
  <si>
    <t>Диспансеризация мужчин 1 этап (59 лет)</t>
  </si>
  <si>
    <t>Диспансеризация мужчин 1 этап (60 лет)</t>
  </si>
  <si>
    <t>Диспансеризация мужчин 1 этап (61 год)</t>
  </si>
  <si>
    <t>Диспансеризация мужчин 1 этап (63 года)</t>
  </si>
  <si>
    <t>Диспансеризация мужчин 1 этап (65 лет)</t>
  </si>
  <si>
    <t>Диспансеризация мужчин 1 этап (66 лет)</t>
  </si>
  <si>
    <t>Диспансеризация мужчин 1 этап (67 лет)</t>
  </si>
  <si>
    <t>Диспансеризация мужчин 1 этап (69 лет)</t>
  </si>
  <si>
    <t>Диспансеризация мужчин 1 этап (71 год)</t>
  </si>
  <si>
    <t>Диспансеризация мужчин 1 этап (73 года)</t>
  </si>
  <si>
    <t>Диспансеризация мужчин 1 этап (72 года)</t>
  </si>
  <si>
    <t>Диспансеризация мужчин 1 этап (75 года)</t>
  </si>
  <si>
    <t>Диспансеризация мужчин 1 этап (78 года)</t>
  </si>
  <si>
    <t>Диспансеризация мужчин 1 этап (81 года)</t>
  </si>
  <si>
    <t>Диспансеризация мужчин 1 этап (84 года)</t>
  </si>
  <si>
    <t>Диспансеризация мужчин 1 этап (87 года)</t>
  </si>
  <si>
    <t>Диспансеризация мужчин 1 этап (90 года)</t>
  </si>
  <si>
    <t>Диспансеризация мужчин 1 этап (93 года)</t>
  </si>
  <si>
    <t>Диспансеризация мужчин 1 этап (96 года)</t>
  </si>
  <si>
    <t>Диспансеризация мужчин 1 этап (99 года)</t>
  </si>
  <si>
    <t>Диспансеризация женщин 1 этап (21 год)</t>
  </si>
  <si>
    <t>Диспансеризация женщин 1 этап (24 года)</t>
  </si>
  <si>
    <t>Диспансеризация женщин 1 этап (27 лет)</t>
  </si>
  <si>
    <t>Диспансеризация женщин 1 этап (30лет)</t>
  </si>
  <si>
    <t>Диспансеризация женщин 1 этап (33 года)</t>
  </si>
  <si>
    <t>Диспансеризация женщин 1 этап (36 лет)</t>
  </si>
  <si>
    <t>Диспансеризация женщин 1 этап (48 лет)</t>
  </si>
  <si>
    <t>Диспансеризация женщин 1 этап (49 лет)</t>
  </si>
  <si>
    <t>Диспансеризация женщин 1 этап (50 лет)</t>
  </si>
  <si>
    <t>Диспансеризация женщин 1 этап (51 год)</t>
  </si>
  <si>
    <t>Диспансеризация женщин 1 этап (52 года)</t>
  </si>
  <si>
    <t>Диспансеризация женщин 1 этап (53 года)</t>
  </si>
  <si>
    <t>Диспансеризация женщин 1 этап (54  года)</t>
  </si>
  <si>
    <t>Диспансеризация женщин 1 этап (55 лет)</t>
  </si>
  <si>
    <t>Диспансеризация женщин 1 этап (56 лет)</t>
  </si>
  <si>
    <t>Диспансеризация женщин 1 этап (57 лет)</t>
  </si>
  <si>
    <t>Диспансеризация женщин 1 этап (58 лет)</t>
  </si>
  <si>
    <t>Диспансеризация женщин 1 этап (59 лет)</t>
  </si>
  <si>
    <t>Диспансеризация женщин 1 этап (60 лет)</t>
  </si>
  <si>
    <t>Диспансеризация женщин 1 этап (61 год)</t>
  </si>
  <si>
    <t>Диспансеризация женщин 1 этап (62 года)</t>
  </si>
  <si>
    <t>Диспансеризация женщин 1 этап (63 года)</t>
  </si>
  <si>
    <t>Диспансеризация женщин 1 этап (64 года)</t>
  </si>
  <si>
    <t>Диспансеризация женщин 1 этап (65лет)</t>
  </si>
  <si>
    <t>Диспансеризация женщин 1 этап (67 лет)</t>
  </si>
  <si>
    <t>Диспансеризация женщин 1 этап (68 лет)</t>
  </si>
  <si>
    <t>Диспансеризация женщин 1 этап (70 лет)</t>
  </si>
  <si>
    <t>Диспансеризация женщин 1 этап (71 год)</t>
  </si>
  <si>
    <t>Диспансеризация женщин 1 этап (73 года)</t>
  </si>
  <si>
    <t>Диспансеризация женщин 1 этап (78 лет)</t>
  </si>
  <si>
    <t>Диспансеризация женщин 1 этап (81 год)</t>
  </si>
  <si>
    <t>Диспансеризация женщин 1 этап (84 года)</t>
  </si>
  <si>
    <t>Диспансеризация женщин 1 этап (87 лет)</t>
  </si>
  <si>
    <t>Диспансеризация женщин 1 этап (90 лет)</t>
  </si>
  <si>
    <t>Диспансеризация женщин 1 этап (93 года)</t>
  </si>
  <si>
    <t>Диспансеризация женщин 1 этап (96 лет)</t>
  </si>
  <si>
    <t>Диспансеризация женщин 1 этап (99 лет)</t>
  </si>
  <si>
    <t>6131</t>
  </si>
  <si>
    <t>6141</t>
  </si>
  <si>
    <t>6151</t>
  </si>
  <si>
    <t>6161</t>
  </si>
  <si>
    <t>6171</t>
  </si>
  <si>
    <t>6331</t>
  </si>
  <si>
    <t>6341</t>
  </si>
  <si>
    <t>6351</t>
  </si>
  <si>
    <t>6361</t>
  </si>
  <si>
    <t>6371</t>
  </si>
  <si>
    <t>Тарифы законченного случая при выполнении стандартов в рамках профилактических осмотров и  диспансеризации населения (взрослых, детей)</t>
  </si>
  <si>
    <t>Диспансеризация пребывающих в стационарных учреждениях детей-сирот и детей, находящихся в трудной жизненной ситуации, в возрасте 7-17 лет включительно (до 17 лет 11 мес. 29 дней)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</si>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</sst>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" fontId="1" fillId="0" borderId="0" xfId="1" applyNumberFormat="1" applyFont="1" applyFill="1" applyAlignment="1">
      <alignment horizontal="right" vertical="center"/>
    </xf>
    <xf numFmtId="3" fontId="0" fillId="0" borderId="0" xfId="0" applyNumberFormat="1"/>
    <xf numFmtId="0" fontId="0" fillId="0" borderId="0" xfId="0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0" fillId="0" borderId="0" xfId="0" applyFont="1"/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0" xfId="2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workbookViewId="0">
      <selection activeCell="H6" sqref="H6"/>
    </sheetView>
  </sheetViews>
  <sheetFormatPr defaultRowHeight="15" x14ac:dyDescent="0.25"/>
  <cols>
    <col min="1" max="1" width="14" customWidth="1"/>
    <col min="2" max="2" width="52.140625" customWidth="1"/>
    <col min="3" max="3" width="11.7109375" customWidth="1"/>
    <col min="4" max="4" width="12" style="4" customWidth="1"/>
    <col min="5" max="5" width="27.5703125" customWidth="1"/>
  </cols>
  <sheetData>
    <row r="1" spans="1:5" x14ac:dyDescent="0.25">
      <c r="A1" s="1"/>
      <c r="B1" s="2"/>
      <c r="C1" s="2"/>
      <c r="D1" s="3" t="s">
        <v>26</v>
      </c>
    </row>
    <row r="2" spans="1:5" x14ac:dyDescent="0.25">
      <c r="A2" s="1"/>
      <c r="B2" s="2"/>
      <c r="C2" s="2"/>
      <c r="D2" s="6" t="s">
        <v>1</v>
      </c>
    </row>
    <row r="3" spans="1:5" x14ac:dyDescent="0.25">
      <c r="A3" s="1"/>
      <c r="B3" s="26" t="s">
        <v>184</v>
      </c>
      <c r="C3" s="26"/>
      <c r="D3" s="27"/>
      <c r="E3" s="12"/>
    </row>
    <row r="4" spans="1:5" s="7" customFormat="1" ht="45.75" customHeight="1" x14ac:dyDescent="0.25">
      <c r="A4" s="28" t="s">
        <v>181</v>
      </c>
      <c r="B4" s="28"/>
      <c r="C4" s="28"/>
      <c r="D4" s="28"/>
    </row>
    <row r="5" spans="1:5" s="7" customFormat="1" ht="21" customHeight="1" x14ac:dyDescent="0.25">
      <c r="A5" s="20"/>
      <c r="B5" s="21" t="s">
        <v>183</v>
      </c>
      <c r="C5" s="20"/>
      <c r="D5" s="20"/>
    </row>
    <row r="6" spans="1:5" x14ac:dyDescent="0.25">
      <c r="A6" s="29" t="s">
        <v>2</v>
      </c>
      <c r="B6" s="31" t="s">
        <v>3</v>
      </c>
      <c r="C6" s="29" t="s">
        <v>0</v>
      </c>
      <c r="D6" s="33"/>
    </row>
    <row r="7" spans="1:5" s="7" customFormat="1" ht="18.75" customHeight="1" x14ac:dyDescent="0.25">
      <c r="A7" s="30"/>
      <c r="B7" s="32"/>
      <c r="C7" s="13" t="s">
        <v>24</v>
      </c>
      <c r="D7" s="11" t="s">
        <v>25</v>
      </c>
    </row>
    <row r="8" spans="1:5" s="5" customFormat="1" ht="42.75" customHeight="1" x14ac:dyDescent="0.25">
      <c r="A8" s="9" t="s">
        <v>171</v>
      </c>
      <c r="B8" s="8" t="s">
        <v>4</v>
      </c>
      <c r="C8" s="11">
        <v>4886</v>
      </c>
      <c r="D8" s="11">
        <v>4808</v>
      </c>
    </row>
    <row r="9" spans="1:5" s="5" customFormat="1" ht="51" customHeight="1" x14ac:dyDescent="0.25">
      <c r="A9" s="9" t="s">
        <v>172</v>
      </c>
      <c r="B9" s="8" t="s">
        <v>5</v>
      </c>
      <c r="C9" s="11">
        <v>4210</v>
      </c>
      <c r="D9" s="11">
        <v>4132</v>
      </c>
    </row>
    <row r="10" spans="1:5" s="5" customFormat="1" ht="51" customHeight="1" x14ac:dyDescent="0.25">
      <c r="A10" s="9" t="s">
        <v>173</v>
      </c>
      <c r="B10" s="8" t="s">
        <v>6</v>
      </c>
      <c r="C10" s="11">
        <v>4411</v>
      </c>
      <c r="D10" s="11">
        <v>4333</v>
      </c>
    </row>
    <row r="11" spans="1:5" s="5" customFormat="1" ht="51" customHeight="1" x14ac:dyDescent="0.25">
      <c r="A11" s="9" t="s">
        <v>174</v>
      </c>
      <c r="B11" s="8" t="s">
        <v>7</v>
      </c>
      <c r="C11" s="11">
        <v>5317</v>
      </c>
      <c r="D11" s="11">
        <v>5239</v>
      </c>
    </row>
    <row r="12" spans="1:5" s="5" customFormat="1" ht="51" customHeight="1" x14ac:dyDescent="0.25">
      <c r="A12" s="9" t="s">
        <v>175</v>
      </c>
      <c r="B12" s="17" t="s">
        <v>182</v>
      </c>
      <c r="C12" s="11">
        <v>5990</v>
      </c>
      <c r="D12" s="11">
        <v>5986</v>
      </c>
    </row>
    <row r="13" spans="1:5" s="5" customFormat="1" ht="26.25" customHeight="1" x14ac:dyDescent="0.25">
      <c r="A13" s="9" t="s">
        <v>176</v>
      </c>
      <c r="B13" s="8" t="s">
        <v>8</v>
      </c>
      <c r="C13" s="11">
        <v>4886</v>
      </c>
      <c r="D13" s="11">
        <v>4808</v>
      </c>
    </row>
    <row r="14" spans="1:5" s="5" customFormat="1" ht="36.75" customHeight="1" x14ac:dyDescent="0.25">
      <c r="A14" s="9" t="s">
        <v>177</v>
      </c>
      <c r="B14" s="8" t="s">
        <v>9</v>
      </c>
      <c r="C14" s="11">
        <v>4210</v>
      </c>
      <c r="D14" s="11">
        <v>4132</v>
      </c>
    </row>
    <row r="15" spans="1:5" s="5" customFormat="1" ht="41.25" customHeight="1" x14ac:dyDescent="0.25">
      <c r="A15" s="9" t="s">
        <v>178</v>
      </c>
      <c r="B15" s="8" t="s">
        <v>10</v>
      </c>
      <c r="C15" s="11">
        <v>4411</v>
      </c>
      <c r="D15" s="11">
        <v>4333</v>
      </c>
    </row>
    <row r="16" spans="1:5" s="5" customFormat="1" ht="41.25" customHeight="1" x14ac:dyDescent="0.25">
      <c r="A16" s="9" t="s">
        <v>179</v>
      </c>
      <c r="B16" s="8" t="s">
        <v>11</v>
      </c>
      <c r="C16" s="11">
        <v>5317</v>
      </c>
      <c r="D16" s="11">
        <v>5239</v>
      </c>
    </row>
    <row r="17" spans="1:4" s="5" customFormat="1" ht="39" customHeight="1" x14ac:dyDescent="0.25">
      <c r="A17" s="9" t="s">
        <v>180</v>
      </c>
      <c r="B17" s="8" t="s">
        <v>12</v>
      </c>
      <c r="C17" s="11">
        <v>5990</v>
      </c>
      <c r="D17" s="11">
        <v>5986</v>
      </c>
    </row>
    <row r="18" spans="1:4" s="5" customFormat="1" ht="15" customHeight="1" x14ac:dyDescent="0.25">
      <c r="A18" s="9" t="s">
        <v>27</v>
      </c>
      <c r="B18" s="8" t="s">
        <v>28</v>
      </c>
      <c r="C18" s="11">
        <v>391</v>
      </c>
      <c r="D18" s="11"/>
    </row>
    <row r="19" spans="1:4" s="5" customFormat="1" ht="15" customHeight="1" x14ac:dyDescent="0.25">
      <c r="A19" s="9" t="s">
        <v>29</v>
      </c>
      <c r="B19" s="8" t="s">
        <v>30</v>
      </c>
      <c r="C19" s="11"/>
      <c r="D19" s="11">
        <v>391</v>
      </c>
    </row>
    <row r="20" spans="1:4" s="5" customFormat="1" ht="15" customHeight="1" x14ac:dyDescent="0.25">
      <c r="A20" s="9" t="s">
        <v>31</v>
      </c>
      <c r="B20" s="8" t="s">
        <v>32</v>
      </c>
      <c r="C20" s="11">
        <v>3637</v>
      </c>
      <c r="D20" s="11"/>
    </row>
    <row r="21" spans="1:4" s="5" customFormat="1" ht="15" customHeight="1" x14ac:dyDescent="0.25">
      <c r="A21" s="9" t="s">
        <v>33</v>
      </c>
      <c r="B21" s="8" t="s">
        <v>34</v>
      </c>
      <c r="C21" s="11"/>
      <c r="D21" s="11">
        <v>3637</v>
      </c>
    </row>
    <row r="22" spans="1:4" s="5" customFormat="1" ht="15" customHeight="1" x14ac:dyDescent="0.25">
      <c r="A22" s="9" t="s">
        <v>36</v>
      </c>
      <c r="B22" s="8" t="s">
        <v>35</v>
      </c>
      <c r="C22" s="11">
        <v>835</v>
      </c>
      <c r="D22" s="11"/>
    </row>
    <row r="23" spans="1:4" s="5" customFormat="1" ht="15" customHeight="1" x14ac:dyDescent="0.25">
      <c r="A23" s="9" t="s">
        <v>38</v>
      </c>
      <c r="B23" s="8" t="s">
        <v>37</v>
      </c>
      <c r="C23" s="11"/>
      <c r="D23" s="11">
        <v>835</v>
      </c>
    </row>
    <row r="24" spans="1:4" s="5" customFormat="1" ht="15" customHeight="1" x14ac:dyDescent="0.25">
      <c r="A24" s="9" t="s">
        <v>40</v>
      </c>
      <c r="B24" s="8" t="s">
        <v>39</v>
      </c>
      <c r="C24" s="11">
        <v>726</v>
      </c>
      <c r="D24" s="11"/>
    </row>
    <row r="25" spans="1:4" s="5" customFormat="1" ht="15" customHeight="1" x14ac:dyDescent="0.25">
      <c r="A25" s="9" t="s">
        <v>42</v>
      </c>
      <c r="B25" s="8" t="s">
        <v>41</v>
      </c>
      <c r="C25" s="11"/>
      <c r="D25" s="11">
        <v>726</v>
      </c>
    </row>
    <row r="26" spans="1:4" s="5" customFormat="1" ht="39.75" customHeight="1" x14ac:dyDescent="0.25">
      <c r="A26" s="9" t="s">
        <v>43</v>
      </c>
      <c r="B26" s="8" t="s">
        <v>78</v>
      </c>
      <c r="C26" s="11">
        <v>391</v>
      </c>
      <c r="D26" s="11"/>
    </row>
    <row r="27" spans="1:4" s="5" customFormat="1" ht="39.75" customHeight="1" x14ac:dyDescent="0.25">
      <c r="A27" s="9" t="s">
        <v>44</v>
      </c>
      <c r="B27" s="8" t="s">
        <v>85</v>
      </c>
      <c r="C27" s="11"/>
      <c r="D27" s="11">
        <v>391</v>
      </c>
    </row>
    <row r="28" spans="1:4" s="5" customFormat="1" ht="17.25" customHeight="1" x14ac:dyDescent="0.25">
      <c r="A28" s="9" t="s">
        <v>45</v>
      </c>
      <c r="B28" s="8" t="s">
        <v>46</v>
      </c>
      <c r="C28" s="11">
        <v>2299</v>
      </c>
      <c r="D28" s="11"/>
    </row>
    <row r="29" spans="1:4" s="5" customFormat="1" ht="15" customHeight="1" x14ac:dyDescent="0.25">
      <c r="A29" s="9" t="s">
        <v>47</v>
      </c>
      <c r="B29" s="8" t="s">
        <v>48</v>
      </c>
      <c r="C29" s="11"/>
      <c r="D29" s="11">
        <v>2299</v>
      </c>
    </row>
    <row r="30" spans="1:4" s="5" customFormat="1" ht="15" customHeight="1" x14ac:dyDescent="0.25">
      <c r="A30" s="9" t="s">
        <v>49</v>
      </c>
      <c r="B30" s="8" t="s">
        <v>79</v>
      </c>
      <c r="C30" s="11">
        <v>592</v>
      </c>
      <c r="D30" s="11"/>
    </row>
    <row r="31" spans="1:4" s="5" customFormat="1" ht="15" customHeight="1" x14ac:dyDescent="0.25">
      <c r="A31" s="9" t="s">
        <v>50</v>
      </c>
      <c r="B31" s="8" t="s">
        <v>86</v>
      </c>
      <c r="C31" s="11"/>
      <c r="D31" s="11">
        <v>592</v>
      </c>
    </row>
    <row r="32" spans="1:4" s="5" customFormat="1" ht="15" customHeight="1" x14ac:dyDescent="0.25">
      <c r="A32" s="9" t="s">
        <v>51</v>
      </c>
      <c r="B32" s="8" t="s">
        <v>80</v>
      </c>
      <c r="C32" s="11">
        <v>2545</v>
      </c>
      <c r="D32" s="11"/>
    </row>
    <row r="33" spans="1:4" s="5" customFormat="1" ht="15" customHeight="1" x14ac:dyDescent="0.25">
      <c r="A33" s="9" t="s">
        <v>52</v>
      </c>
      <c r="B33" s="8" t="s">
        <v>87</v>
      </c>
      <c r="C33" s="11"/>
      <c r="D33" s="11">
        <v>2547</v>
      </c>
    </row>
    <row r="34" spans="1:4" s="5" customFormat="1" ht="25.5" customHeight="1" x14ac:dyDescent="0.25">
      <c r="A34" s="9" t="s">
        <v>53</v>
      </c>
      <c r="B34" s="8" t="s">
        <v>54</v>
      </c>
      <c r="C34" s="11">
        <v>592</v>
      </c>
      <c r="D34" s="11"/>
    </row>
    <row r="35" spans="1:4" s="5" customFormat="1" ht="26.25" customHeight="1" x14ac:dyDescent="0.25">
      <c r="A35" s="9" t="s">
        <v>55</v>
      </c>
      <c r="B35" s="8" t="s">
        <v>56</v>
      </c>
      <c r="C35" s="11"/>
      <c r="D35" s="11">
        <v>592</v>
      </c>
    </row>
    <row r="36" spans="1:4" s="5" customFormat="1" ht="15" customHeight="1" x14ac:dyDescent="0.25">
      <c r="A36" s="9" t="s">
        <v>57</v>
      </c>
      <c r="B36" s="8" t="s">
        <v>58</v>
      </c>
      <c r="C36" s="11">
        <v>4509</v>
      </c>
      <c r="D36" s="11"/>
    </row>
    <row r="37" spans="1:4" s="5" customFormat="1" ht="15" customHeight="1" x14ac:dyDescent="0.25">
      <c r="A37" s="9" t="s">
        <v>59</v>
      </c>
      <c r="B37" s="8" t="s">
        <v>60</v>
      </c>
      <c r="C37" s="11"/>
      <c r="D37" s="11">
        <v>4511</v>
      </c>
    </row>
    <row r="38" spans="1:4" s="5" customFormat="1" ht="15" customHeight="1" x14ac:dyDescent="0.25">
      <c r="A38" s="9" t="s">
        <v>61</v>
      </c>
      <c r="B38" s="8" t="s">
        <v>62</v>
      </c>
      <c r="C38" s="11">
        <v>1931</v>
      </c>
      <c r="D38" s="11"/>
    </row>
    <row r="39" spans="1:4" s="5" customFormat="1" ht="15" customHeight="1" x14ac:dyDescent="0.25">
      <c r="A39" s="9" t="s">
        <v>64</v>
      </c>
      <c r="B39" s="8" t="s">
        <v>63</v>
      </c>
      <c r="C39" s="11"/>
      <c r="D39" s="11">
        <v>1931</v>
      </c>
    </row>
    <row r="40" spans="1:4" s="5" customFormat="1" ht="15" customHeight="1" x14ac:dyDescent="0.25">
      <c r="A40" s="9" t="s">
        <v>65</v>
      </c>
      <c r="B40" s="8" t="s">
        <v>66</v>
      </c>
      <c r="C40" s="11">
        <v>2699</v>
      </c>
      <c r="D40" s="11"/>
    </row>
    <row r="41" spans="1:4" s="5" customFormat="1" ht="15" customHeight="1" x14ac:dyDescent="0.25">
      <c r="A41" s="9" t="s">
        <v>68</v>
      </c>
      <c r="B41" s="8" t="s">
        <v>67</v>
      </c>
      <c r="C41" s="11"/>
      <c r="D41" s="11">
        <v>2699</v>
      </c>
    </row>
    <row r="42" spans="1:4" s="5" customFormat="1" ht="15" customHeight="1" x14ac:dyDescent="0.25">
      <c r="A42" s="16" t="s">
        <v>70</v>
      </c>
      <c r="B42" s="17" t="s">
        <v>69</v>
      </c>
      <c r="C42" s="11">
        <v>856</v>
      </c>
      <c r="D42" s="11"/>
    </row>
    <row r="43" spans="1:4" s="5" customFormat="1" ht="15" customHeight="1" x14ac:dyDescent="0.25">
      <c r="A43" s="16" t="s">
        <v>71</v>
      </c>
      <c r="B43" s="17" t="s">
        <v>72</v>
      </c>
      <c r="C43" s="22"/>
      <c r="D43" s="22">
        <v>856</v>
      </c>
    </row>
    <row r="44" spans="1:4" s="5" customFormat="1" ht="15" customHeight="1" x14ac:dyDescent="0.25">
      <c r="A44" s="16" t="s">
        <v>106</v>
      </c>
      <c r="B44" s="17" t="s">
        <v>73</v>
      </c>
      <c r="C44" s="22">
        <v>912</v>
      </c>
      <c r="D44" s="22"/>
    </row>
    <row r="45" spans="1:4" s="5" customFormat="1" ht="15" customHeight="1" x14ac:dyDescent="0.25">
      <c r="A45" s="16" t="s">
        <v>88</v>
      </c>
      <c r="B45" s="17" t="s">
        <v>74</v>
      </c>
      <c r="C45" s="22"/>
      <c r="D45" s="22">
        <v>914</v>
      </c>
    </row>
    <row r="46" spans="1:4" s="5" customFormat="1" ht="15" customHeight="1" x14ac:dyDescent="0.25">
      <c r="A46" s="9" t="s">
        <v>76</v>
      </c>
      <c r="B46" s="8" t="s">
        <v>75</v>
      </c>
      <c r="C46" s="11">
        <v>4436</v>
      </c>
      <c r="D46" s="11"/>
    </row>
    <row r="47" spans="1:4" s="5" customFormat="1" ht="15" customHeight="1" x14ac:dyDescent="0.25">
      <c r="A47" s="9" t="s">
        <v>89</v>
      </c>
      <c r="B47" s="17" t="s">
        <v>77</v>
      </c>
      <c r="C47" s="11"/>
      <c r="D47" s="11">
        <v>4438</v>
      </c>
    </row>
    <row r="48" spans="1:4" s="5" customFormat="1" ht="15" customHeight="1" x14ac:dyDescent="0.25">
      <c r="A48" s="9" t="s">
        <v>82</v>
      </c>
      <c r="B48" s="8" t="s">
        <v>81</v>
      </c>
      <c r="C48" s="11">
        <v>3558</v>
      </c>
      <c r="D48" s="11"/>
    </row>
    <row r="49" spans="1:4" s="5" customFormat="1" ht="15" customHeight="1" x14ac:dyDescent="0.25">
      <c r="A49" s="9" t="s">
        <v>91</v>
      </c>
      <c r="B49" s="8" t="s">
        <v>90</v>
      </c>
      <c r="C49" s="11"/>
      <c r="D49" s="11">
        <v>3560</v>
      </c>
    </row>
    <row r="50" spans="1:4" s="5" customFormat="1" ht="15" customHeight="1" x14ac:dyDescent="0.25">
      <c r="A50" s="9" t="s">
        <v>83</v>
      </c>
      <c r="B50" s="8" t="s">
        <v>84</v>
      </c>
      <c r="C50" s="11">
        <v>3762</v>
      </c>
      <c r="D50" s="11"/>
    </row>
    <row r="51" spans="1:4" s="5" customFormat="1" ht="15" customHeight="1" x14ac:dyDescent="0.25">
      <c r="A51" s="9" t="s">
        <v>93</v>
      </c>
      <c r="B51" s="8" t="s">
        <v>92</v>
      </c>
      <c r="C51" s="11"/>
      <c r="D51" s="11">
        <v>3764</v>
      </c>
    </row>
    <row r="52" spans="1:4" s="5" customFormat="1" ht="14.25" customHeight="1" x14ac:dyDescent="0.25">
      <c r="A52" s="9" t="s">
        <v>96</v>
      </c>
      <c r="B52" s="8" t="s">
        <v>94</v>
      </c>
      <c r="C52" s="11">
        <v>780</v>
      </c>
      <c r="D52" s="23"/>
    </row>
    <row r="53" spans="1:4" s="5" customFormat="1" ht="14.25" customHeight="1" x14ac:dyDescent="0.25">
      <c r="A53" s="9" t="s">
        <v>97</v>
      </c>
      <c r="B53" s="8" t="s">
        <v>95</v>
      </c>
      <c r="C53" s="11">
        <v>780</v>
      </c>
      <c r="D53" s="23"/>
    </row>
    <row r="54" spans="1:4" s="5" customFormat="1" ht="14.25" customHeight="1" x14ac:dyDescent="0.25">
      <c r="A54" s="9" t="s">
        <v>98</v>
      </c>
      <c r="B54" s="8" t="s">
        <v>99</v>
      </c>
      <c r="C54" s="11">
        <v>780</v>
      </c>
      <c r="D54" s="23"/>
    </row>
    <row r="55" spans="1:4" s="5" customFormat="1" ht="14.25" customHeight="1" x14ac:dyDescent="0.25">
      <c r="A55" s="9" t="s">
        <v>100</v>
      </c>
      <c r="B55" s="8" t="s">
        <v>101</v>
      </c>
      <c r="C55" s="11">
        <v>780</v>
      </c>
      <c r="D55" s="23"/>
    </row>
    <row r="56" spans="1:4" s="5" customFormat="1" ht="14.25" customHeight="1" x14ac:dyDescent="0.25">
      <c r="A56" s="9" t="s">
        <v>102</v>
      </c>
      <c r="B56" s="8" t="s">
        <v>103</v>
      </c>
      <c r="C56" s="11">
        <v>780</v>
      </c>
      <c r="D56" s="23"/>
    </row>
    <row r="57" spans="1:4" s="5" customFormat="1" ht="14.25" customHeight="1" x14ac:dyDescent="0.25">
      <c r="A57" s="9" t="s">
        <v>104</v>
      </c>
      <c r="B57" s="8" t="s">
        <v>13</v>
      </c>
      <c r="C57" s="11">
        <v>984</v>
      </c>
      <c r="D57" s="23"/>
    </row>
    <row r="58" spans="1:4" s="5" customFormat="1" ht="14.25" customHeight="1" x14ac:dyDescent="0.25">
      <c r="A58" s="9" t="s">
        <v>105</v>
      </c>
      <c r="B58" s="8" t="s">
        <v>14</v>
      </c>
      <c r="C58" s="11">
        <v>984</v>
      </c>
      <c r="D58" s="23"/>
    </row>
    <row r="59" spans="1:4" ht="14.25" customHeight="1" x14ac:dyDescent="0.25">
      <c r="A59" s="14">
        <v>6708</v>
      </c>
      <c r="B59" s="10" t="s">
        <v>15</v>
      </c>
      <c r="C59" s="24">
        <v>984</v>
      </c>
      <c r="D59" s="25"/>
    </row>
    <row r="60" spans="1:4" ht="14.25" customHeight="1" x14ac:dyDescent="0.25">
      <c r="A60" s="14">
        <v>6709</v>
      </c>
      <c r="B60" s="10" t="s">
        <v>16</v>
      </c>
      <c r="C60" s="24">
        <v>1521</v>
      </c>
      <c r="D60" s="25"/>
    </row>
    <row r="61" spans="1:4" ht="14.25" customHeight="1" x14ac:dyDescent="0.25">
      <c r="A61" s="14">
        <v>6710</v>
      </c>
      <c r="B61" s="10" t="s">
        <v>107</v>
      </c>
      <c r="C61" s="24">
        <v>984</v>
      </c>
      <c r="D61" s="25"/>
    </row>
    <row r="62" spans="1:4" ht="14.25" customHeight="1" x14ac:dyDescent="0.25">
      <c r="A62" s="15">
        <v>6711</v>
      </c>
      <c r="B62" s="10" t="s">
        <v>108</v>
      </c>
      <c r="C62" s="24">
        <v>466</v>
      </c>
      <c r="D62" s="25"/>
    </row>
    <row r="63" spans="1:4" ht="14.25" customHeight="1" x14ac:dyDescent="0.25">
      <c r="A63" s="15">
        <v>6712</v>
      </c>
      <c r="B63" s="10" t="s">
        <v>109</v>
      </c>
      <c r="C63" s="24">
        <v>1671</v>
      </c>
      <c r="D63" s="25"/>
    </row>
    <row r="64" spans="1:4" ht="14.25" customHeight="1" x14ac:dyDescent="0.25">
      <c r="A64" s="14">
        <v>6713</v>
      </c>
      <c r="B64" s="10" t="s">
        <v>110</v>
      </c>
      <c r="C64" s="24">
        <v>466</v>
      </c>
      <c r="D64" s="25"/>
    </row>
    <row r="65" spans="1:4" ht="14.25" customHeight="1" x14ac:dyDescent="0.25">
      <c r="A65" s="14">
        <v>6714</v>
      </c>
      <c r="B65" s="10" t="s">
        <v>111</v>
      </c>
      <c r="C65" s="24">
        <v>1134</v>
      </c>
      <c r="D65" s="25"/>
    </row>
    <row r="66" spans="1:4" ht="14.25" customHeight="1" x14ac:dyDescent="0.25">
      <c r="A66" s="14">
        <v>6715</v>
      </c>
      <c r="B66" s="10" t="s">
        <v>112</v>
      </c>
      <c r="C66" s="24">
        <v>466</v>
      </c>
      <c r="D66" s="25"/>
    </row>
    <row r="67" spans="1:4" ht="14.25" customHeight="1" x14ac:dyDescent="0.25">
      <c r="A67" s="14">
        <v>6716</v>
      </c>
      <c r="B67" s="10" t="s">
        <v>113</v>
      </c>
      <c r="C67" s="24">
        <v>1134</v>
      </c>
      <c r="D67" s="25"/>
    </row>
    <row r="68" spans="1:4" ht="14.25" customHeight="1" x14ac:dyDescent="0.25">
      <c r="A68" s="14">
        <v>6717</v>
      </c>
      <c r="B68" s="10" t="s">
        <v>114</v>
      </c>
      <c r="C68" s="24">
        <v>466</v>
      </c>
      <c r="D68" s="25"/>
    </row>
    <row r="69" spans="1:4" ht="14.25" customHeight="1" x14ac:dyDescent="0.25">
      <c r="A69" s="15">
        <v>6718</v>
      </c>
      <c r="B69" s="10" t="s">
        <v>115</v>
      </c>
      <c r="C69" s="24">
        <v>1166</v>
      </c>
      <c r="D69" s="25"/>
    </row>
    <row r="70" spans="1:4" ht="14.25" customHeight="1" x14ac:dyDescent="0.25">
      <c r="A70" s="15">
        <v>6719</v>
      </c>
      <c r="B70" s="10" t="s">
        <v>116</v>
      </c>
      <c r="C70" s="24">
        <v>466</v>
      </c>
      <c r="D70" s="25"/>
    </row>
    <row r="71" spans="1:4" ht="14.25" customHeight="1" x14ac:dyDescent="0.25">
      <c r="A71" s="15">
        <v>6720</v>
      </c>
      <c r="B71" s="10" t="s">
        <v>117</v>
      </c>
      <c r="C71" s="24">
        <v>1166</v>
      </c>
      <c r="D71" s="25"/>
    </row>
    <row r="72" spans="1:4" ht="14.25" customHeight="1" x14ac:dyDescent="0.25">
      <c r="A72" s="14">
        <v>6721</v>
      </c>
      <c r="B72" s="10" t="s">
        <v>118</v>
      </c>
      <c r="C72" s="11">
        <v>466</v>
      </c>
      <c r="D72" s="25"/>
    </row>
    <row r="73" spans="1:4" ht="14.25" customHeight="1" x14ac:dyDescent="0.25">
      <c r="A73" s="15">
        <v>6722</v>
      </c>
      <c r="B73" s="10" t="s">
        <v>119</v>
      </c>
      <c r="C73" s="11">
        <v>1097</v>
      </c>
      <c r="D73" s="25"/>
    </row>
    <row r="74" spans="1:4" ht="14.25" customHeight="1" x14ac:dyDescent="0.25">
      <c r="A74" s="15">
        <v>6723</v>
      </c>
      <c r="B74" s="10" t="s">
        <v>120</v>
      </c>
      <c r="C74" s="11">
        <v>466</v>
      </c>
      <c r="D74" s="25"/>
    </row>
    <row r="75" spans="1:4" ht="14.25" customHeight="1" x14ac:dyDescent="0.25">
      <c r="A75" s="15">
        <v>6724</v>
      </c>
      <c r="B75" s="10" t="s">
        <v>121</v>
      </c>
      <c r="C75" s="11">
        <v>1097</v>
      </c>
      <c r="D75" s="25"/>
    </row>
    <row r="76" spans="1:4" ht="14.25" customHeight="1" x14ac:dyDescent="0.25">
      <c r="A76" s="15">
        <v>6725</v>
      </c>
      <c r="B76" s="10" t="s">
        <v>122</v>
      </c>
      <c r="C76" s="11">
        <v>466</v>
      </c>
      <c r="D76" s="25"/>
    </row>
    <row r="77" spans="1:4" ht="14.25" customHeight="1" x14ac:dyDescent="0.25">
      <c r="A77" s="15">
        <v>6726</v>
      </c>
      <c r="B77" s="10" t="s">
        <v>124</v>
      </c>
      <c r="C77" s="11">
        <v>1097</v>
      </c>
      <c r="D77" s="25"/>
    </row>
    <row r="78" spans="1:4" ht="14.25" customHeight="1" x14ac:dyDescent="0.25">
      <c r="A78" s="15">
        <v>6727</v>
      </c>
      <c r="B78" s="10" t="s">
        <v>123</v>
      </c>
      <c r="C78" s="11">
        <v>466</v>
      </c>
      <c r="D78" s="25"/>
    </row>
    <row r="79" spans="1:4" ht="14.25" customHeight="1" x14ac:dyDescent="0.25">
      <c r="A79" s="15">
        <v>6728</v>
      </c>
      <c r="B79" s="10" t="s">
        <v>125</v>
      </c>
      <c r="C79" s="11">
        <v>860</v>
      </c>
      <c r="D79" s="25"/>
    </row>
    <row r="80" spans="1:4" ht="14.25" customHeight="1" x14ac:dyDescent="0.25">
      <c r="A80" s="15">
        <v>6729</v>
      </c>
      <c r="B80" s="10" t="s">
        <v>126</v>
      </c>
      <c r="C80" s="11">
        <v>860</v>
      </c>
      <c r="D80" s="25"/>
    </row>
    <row r="81" spans="1:4" ht="14.25" customHeight="1" x14ac:dyDescent="0.25">
      <c r="A81" s="15">
        <v>6730</v>
      </c>
      <c r="B81" s="10" t="s">
        <v>127</v>
      </c>
      <c r="C81" s="11">
        <v>860</v>
      </c>
      <c r="D81" s="25"/>
    </row>
    <row r="82" spans="1:4" ht="14.25" customHeight="1" x14ac:dyDescent="0.25">
      <c r="A82" s="15">
        <v>6731</v>
      </c>
      <c r="B82" s="10" t="s">
        <v>128</v>
      </c>
      <c r="C82" s="11">
        <v>860</v>
      </c>
      <c r="D82" s="25"/>
    </row>
    <row r="83" spans="1:4" ht="14.25" customHeight="1" x14ac:dyDescent="0.25">
      <c r="A83" s="15">
        <v>6732</v>
      </c>
      <c r="B83" s="10" t="s">
        <v>129</v>
      </c>
      <c r="C83" s="11">
        <v>758</v>
      </c>
      <c r="D83" s="25"/>
    </row>
    <row r="84" spans="1:4" ht="14.25" customHeight="1" x14ac:dyDescent="0.25">
      <c r="A84" s="15">
        <v>6733</v>
      </c>
      <c r="B84" s="10" t="s">
        <v>130</v>
      </c>
      <c r="C84" s="11">
        <v>758</v>
      </c>
      <c r="D84" s="25"/>
    </row>
    <row r="85" spans="1:4" ht="14.25" customHeight="1" x14ac:dyDescent="0.25">
      <c r="A85" s="15">
        <v>6734</v>
      </c>
      <c r="B85" s="10" t="s">
        <v>131</v>
      </c>
      <c r="C85" s="11">
        <v>758</v>
      </c>
      <c r="D85" s="25"/>
    </row>
    <row r="86" spans="1:4" ht="14.25" customHeight="1" x14ac:dyDescent="0.25">
      <c r="A86" s="15">
        <v>6735</v>
      </c>
      <c r="B86" s="10" t="s">
        <v>132</v>
      </c>
      <c r="C86" s="11">
        <v>758</v>
      </c>
      <c r="D86" s="25"/>
    </row>
    <row r="87" spans="1:4" ht="14.25" customHeight="1" x14ac:dyDescent="0.25">
      <c r="A87" s="15">
        <v>6736</v>
      </c>
      <c r="B87" s="10" t="s">
        <v>133</v>
      </c>
      <c r="C87" s="11">
        <v>758</v>
      </c>
      <c r="D87" s="25"/>
    </row>
    <row r="88" spans="1:4" ht="14.25" customHeight="1" x14ac:dyDescent="0.25">
      <c r="A88" s="15">
        <v>6737</v>
      </c>
      <c r="B88" s="10" t="s">
        <v>134</v>
      </c>
      <c r="C88" s="11"/>
      <c r="D88" s="11">
        <v>780</v>
      </c>
    </row>
    <row r="89" spans="1:4" ht="14.25" customHeight="1" x14ac:dyDescent="0.25">
      <c r="A89" s="15">
        <v>6738</v>
      </c>
      <c r="B89" s="10" t="s">
        <v>135</v>
      </c>
      <c r="C89" s="11"/>
      <c r="D89" s="11">
        <v>780</v>
      </c>
    </row>
    <row r="90" spans="1:4" ht="14.25" customHeight="1" x14ac:dyDescent="0.25">
      <c r="A90" s="15">
        <v>6739</v>
      </c>
      <c r="B90" s="10" t="s">
        <v>136</v>
      </c>
      <c r="C90" s="11"/>
      <c r="D90" s="11">
        <v>780</v>
      </c>
    </row>
    <row r="91" spans="1:4" ht="14.25" customHeight="1" x14ac:dyDescent="0.25">
      <c r="A91" s="15">
        <v>6740</v>
      </c>
      <c r="B91" s="10" t="s">
        <v>137</v>
      </c>
      <c r="C91" s="11"/>
      <c r="D91" s="11">
        <v>1235</v>
      </c>
    </row>
    <row r="92" spans="1:4" ht="14.25" customHeight="1" x14ac:dyDescent="0.25">
      <c r="A92" s="15">
        <v>6741</v>
      </c>
      <c r="B92" s="10" t="s">
        <v>138</v>
      </c>
      <c r="C92" s="11"/>
      <c r="D92" s="11">
        <v>1235</v>
      </c>
    </row>
    <row r="93" spans="1:4" ht="14.25" customHeight="1" x14ac:dyDescent="0.25">
      <c r="A93" s="15">
        <v>6742</v>
      </c>
      <c r="B93" s="10" t="s">
        <v>139</v>
      </c>
      <c r="C93" s="11"/>
      <c r="D93" s="11">
        <v>1235</v>
      </c>
    </row>
    <row r="94" spans="1:4" ht="14.25" customHeight="1" x14ac:dyDescent="0.25">
      <c r="A94" s="14">
        <v>6743</v>
      </c>
      <c r="B94" s="10" t="s">
        <v>17</v>
      </c>
      <c r="C94" s="11"/>
      <c r="D94" s="11">
        <v>1601</v>
      </c>
    </row>
    <row r="95" spans="1:4" ht="14.25" customHeight="1" x14ac:dyDescent="0.25">
      <c r="A95" s="14">
        <v>6744</v>
      </c>
      <c r="B95" s="10" t="s">
        <v>18</v>
      </c>
      <c r="C95" s="11"/>
      <c r="D95" s="11">
        <v>1601</v>
      </c>
    </row>
    <row r="96" spans="1:4" ht="14.25" customHeight="1" x14ac:dyDescent="0.25">
      <c r="A96" s="14">
        <v>6745</v>
      </c>
      <c r="B96" s="10" t="s">
        <v>19</v>
      </c>
      <c r="C96" s="11"/>
      <c r="D96" s="11">
        <v>1805</v>
      </c>
    </row>
    <row r="97" spans="1:4" ht="14.25" customHeight="1" x14ac:dyDescent="0.25">
      <c r="A97" s="14">
        <v>6746</v>
      </c>
      <c r="B97" s="10" t="s">
        <v>140</v>
      </c>
      <c r="C97" s="11"/>
      <c r="D97" s="11">
        <v>1805</v>
      </c>
    </row>
    <row r="98" spans="1:4" ht="14.25" customHeight="1" x14ac:dyDescent="0.25">
      <c r="A98" s="15">
        <v>6747</v>
      </c>
      <c r="B98" s="10" t="s">
        <v>141</v>
      </c>
      <c r="C98" s="11"/>
      <c r="D98" s="11">
        <v>466</v>
      </c>
    </row>
    <row r="99" spans="1:4" ht="14.25" customHeight="1" x14ac:dyDescent="0.25">
      <c r="A99" s="14">
        <v>6748</v>
      </c>
      <c r="B99" s="10" t="s">
        <v>142</v>
      </c>
      <c r="C99" s="11"/>
      <c r="D99" s="11">
        <v>366</v>
      </c>
    </row>
    <row r="100" spans="1:4" ht="14.25" customHeight="1" x14ac:dyDescent="0.25">
      <c r="A100" s="14">
        <v>6749</v>
      </c>
      <c r="B100" s="10" t="s">
        <v>143</v>
      </c>
      <c r="C100" s="11"/>
      <c r="D100" s="11">
        <v>1955</v>
      </c>
    </row>
    <row r="101" spans="1:4" ht="14.25" customHeight="1" x14ac:dyDescent="0.25">
      <c r="A101" s="14">
        <v>6750</v>
      </c>
      <c r="B101" s="10" t="s">
        <v>144</v>
      </c>
      <c r="C101" s="11"/>
      <c r="D101" s="11">
        <v>366</v>
      </c>
    </row>
    <row r="102" spans="1:4" ht="14.25" customHeight="1" x14ac:dyDescent="0.25">
      <c r="A102" s="15">
        <v>6751</v>
      </c>
      <c r="B102" s="10" t="s">
        <v>145</v>
      </c>
      <c r="C102" s="11"/>
      <c r="D102" s="11">
        <v>466</v>
      </c>
    </row>
    <row r="103" spans="1:4" ht="14.25" customHeight="1" x14ac:dyDescent="0.25">
      <c r="A103" s="14">
        <v>6752</v>
      </c>
      <c r="B103" s="10" t="s">
        <v>146</v>
      </c>
      <c r="C103" s="11"/>
      <c r="D103" s="11">
        <v>1955</v>
      </c>
    </row>
    <row r="104" spans="1:4" ht="14.25" customHeight="1" x14ac:dyDescent="0.25">
      <c r="A104" s="14">
        <v>6753</v>
      </c>
      <c r="B104" s="10" t="s">
        <v>147</v>
      </c>
      <c r="C104" s="11"/>
      <c r="D104" s="11">
        <v>466</v>
      </c>
    </row>
    <row r="105" spans="1:4" ht="14.25" customHeight="1" x14ac:dyDescent="0.25">
      <c r="A105" s="15">
        <v>6754</v>
      </c>
      <c r="B105" s="10" t="s">
        <v>148</v>
      </c>
      <c r="C105" s="11"/>
      <c r="D105" s="11">
        <v>366</v>
      </c>
    </row>
    <row r="106" spans="1:4" ht="14.25" customHeight="1" x14ac:dyDescent="0.25">
      <c r="A106" s="14">
        <v>6755</v>
      </c>
      <c r="B106" s="10" t="s">
        <v>149</v>
      </c>
      <c r="C106" s="11"/>
      <c r="D106" s="11">
        <v>1955</v>
      </c>
    </row>
    <row r="107" spans="1:4" ht="14.25" customHeight="1" x14ac:dyDescent="0.25">
      <c r="A107" s="14">
        <v>6756</v>
      </c>
      <c r="B107" s="10" t="s">
        <v>150</v>
      </c>
      <c r="C107" s="11"/>
      <c r="D107" s="11">
        <v>366</v>
      </c>
    </row>
    <row r="108" spans="1:4" ht="14.25" customHeight="1" x14ac:dyDescent="0.25">
      <c r="A108" s="18">
        <v>6757</v>
      </c>
      <c r="B108" s="10" t="s">
        <v>151</v>
      </c>
      <c r="C108" s="23"/>
      <c r="D108" s="25">
        <v>466</v>
      </c>
    </row>
    <row r="109" spans="1:4" ht="14.25" customHeight="1" x14ac:dyDescent="0.25">
      <c r="A109" s="19">
        <v>6758</v>
      </c>
      <c r="B109" s="10" t="s">
        <v>152</v>
      </c>
      <c r="C109" s="23"/>
      <c r="D109" s="25">
        <v>1987</v>
      </c>
    </row>
    <row r="110" spans="1:4" ht="14.25" customHeight="1" x14ac:dyDescent="0.25">
      <c r="A110" s="19">
        <v>6759</v>
      </c>
      <c r="B110" s="10" t="s">
        <v>153</v>
      </c>
      <c r="C110" s="23"/>
      <c r="D110" s="25">
        <v>466</v>
      </c>
    </row>
    <row r="111" spans="1:4" ht="14.25" customHeight="1" x14ac:dyDescent="0.25">
      <c r="A111" s="19">
        <v>6760</v>
      </c>
      <c r="B111" s="10" t="s">
        <v>154</v>
      </c>
      <c r="C111" s="23"/>
      <c r="D111" s="25">
        <v>366</v>
      </c>
    </row>
    <row r="112" spans="1:4" ht="14.25" customHeight="1" x14ac:dyDescent="0.25">
      <c r="A112" s="19">
        <v>6761</v>
      </c>
      <c r="B112" s="10" t="s">
        <v>155</v>
      </c>
      <c r="C112" s="23"/>
      <c r="D112" s="25">
        <v>1532</v>
      </c>
    </row>
    <row r="113" spans="1:4" ht="14.25" customHeight="1" x14ac:dyDescent="0.25">
      <c r="A113" s="19">
        <v>6762</v>
      </c>
      <c r="B113" s="10" t="s">
        <v>156</v>
      </c>
      <c r="C113" s="23"/>
      <c r="D113" s="25">
        <v>366</v>
      </c>
    </row>
    <row r="114" spans="1:4" ht="14.25" customHeight="1" x14ac:dyDescent="0.25">
      <c r="A114" s="19">
        <v>6763</v>
      </c>
      <c r="B114" s="10" t="s">
        <v>157</v>
      </c>
      <c r="C114" s="23"/>
      <c r="D114" s="25">
        <v>466</v>
      </c>
    </row>
    <row r="115" spans="1:4" ht="14.25" customHeight="1" x14ac:dyDescent="0.25">
      <c r="A115" s="19">
        <v>6764</v>
      </c>
      <c r="B115" s="10" t="s">
        <v>20</v>
      </c>
      <c r="C115" s="23"/>
      <c r="D115" s="25">
        <v>1463</v>
      </c>
    </row>
    <row r="116" spans="1:4" ht="14.25" customHeight="1" x14ac:dyDescent="0.25">
      <c r="A116" s="19">
        <v>6765</v>
      </c>
      <c r="B116" s="10" t="s">
        <v>158</v>
      </c>
      <c r="C116" s="23"/>
      <c r="D116" s="25">
        <v>466</v>
      </c>
    </row>
    <row r="117" spans="1:4" ht="14.25" customHeight="1" x14ac:dyDescent="0.25">
      <c r="A117" s="19">
        <v>6766</v>
      </c>
      <c r="B117" s="10" t="s">
        <v>159</v>
      </c>
      <c r="C117" s="23"/>
      <c r="D117" s="25">
        <v>366</v>
      </c>
    </row>
    <row r="118" spans="1:4" ht="14.25" customHeight="1" x14ac:dyDescent="0.25">
      <c r="A118" s="19">
        <v>6767</v>
      </c>
      <c r="B118" s="10" t="s">
        <v>21</v>
      </c>
      <c r="C118" s="23"/>
      <c r="D118" s="25">
        <v>1463</v>
      </c>
    </row>
    <row r="119" spans="1:4" ht="14.25" customHeight="1" x14ac:dyDescent="0.25">
      <c r="A119" s="19">
        <v>6768</v>
      </c>
      <c r="B119" s="10" t="s">
        <v>160</v>
      </c>
      <c r="C119" s="23"/>
      <c r="D119" s="25">
        <v>366</v>
      </c>
    </row>
    <row r="120" spans="1:4" ht="14.25" customHeight="1" x14ac:dyDescent="0.25">
      <c r="A120" s="19">
        <v>6769</v>
      </c>
      <c r="B120" s="10" t="s">
        <v>161</v>
      </c>
      <c r="C120" s="23"/>
      <c r="D120" s="25">
        <v>466</v>
      </c>
    </row>
    <row r="121" spans="1:4" ht="14.25" customHeight="1" x14ac:dyDescent="0.25">
      <c r="A121" s="19">
        <v>6770</v>
      </c>
      <c r="B121" s="10" t="s">
        <v>22</v>
      </c>
      <c r="C121" s="23"/>
      <c r="D121" s="25">
        <v>1097</v>
      </c>
    </row>
    <row r="122" spans="1:4" ht="14.25" customHeight="1" x14ac:dyDescent="0.25">
      <c r="A122" s="19">
        <v>6771</v>
      </c>
      <c r="B122" s="10" t="s">
        <v>162</v>
      </c>
      <c r="C122" s="23"/>
      <c r="D122" s="25">
        <v>466</v>
      </c>
    </row>
    <row r="123" spans="1:4" ht="14.25" customHeight="1" x14ac:dyDescent="0.25">
      <c r="A123" s="19">
        <v>6772</v>
      </c>
      <c r="B123" s="10" t="s">
        <v>23</v>
      </c>
      <c r="C123" s="23"/>
      <c r="D123" s="25">
        <v>860</v>
      </c>
    </row>
    <row r="124" spans="1:4" ht="14.25" customHeight="1" x14ac:dyDescent="0.25">
      <c r="A124" s="19">
        <v>6773</v>
      </c>
      <c r="B124" s="10" t="s">
        <v>163</v>
      </c>
      <c r="C124" s="23"/>
      <c r="D124" s="25">
        <v>860</v>
      </c>
    </row>
    <row r="125" spans="1:4" ht="14.25" customHeight="1" x14ac:dyDescent="0.25">
      <c r="A125" s="19">
        <v>6774</v>
      </c>
      <c r="B125" s="10" t="s">
        <v>164</v>
      </c>
      <c r="C125" s="23"/>
      <c r="D125" s="25">
        <v>860</v>
      </c>
    </row>
    <row r="126" spans="1:4" ht="14.25" customHeight="1" x14ac:dyDescent="0.25">
      <c r="A126" s="19">
        <v>6775</v>
      </c>
      <c r="B126" s="10" t="s">
        <v>165</v>
      </c>
      <c r="C126" s="23"/>
      <c r="D126" s="25">
        <v>860</v>
      </c>
    </row>
    <row r="127" spans="1:4" ht="14.25" customHeight="1" x14ac:dyDescent="0.25">
      <c r="A127" s="19">
        <v>6776</v>
      </c>
      <c r="B127" s="10" t="s">
        <v>166</v>
      </c>
      <c r="C127" s="23"/>
      <c r="D127" s="25">
        <v>758</v>
      </c>
    </row>
    <row r="128" spans="1:4" ht="14.25" customHeight="1" x14ac:dyDescent="0.25">
      <c r="A128" s="19">
        <v>6777</v>
      </c>
      <c r="B128" s="10" t="s">
        <v>167</v>
      </c>
      <c r="C128" s="23"/>
      <c r="D128" s="25">
        <v>758</v>
      </c>
    </row>
    <row r="129" spans="1:4" ht="14.25" customHeight="1" x14ac:dyDescent="0.25">
      <c r="A129" s="19">
        <v>6778</v>
      </c>
      <c r="B129" s="10" t="s">
        <v>168</v>
      </c>
      <c r="C129" s="23"/>
      <c r="D129" s="25">
        <v>758</v>
      </c>
    </row>
    <row r="130" spans="1:4" ht="14.25" customHeight="1" x14ac:dyDescent="0.25">
      <c r="A130" s="19">
        <v>6779</v>
      </c>
      <c r="B130" s="10" t="s">
        <v>169</v>
      </c>
      <c r="C130" s="23"/>
      <c r="D130" s="25">
        <v>758</v>
      </c>
    </row>
    <row r="131" spans="1:4" ht="14.25" customHeight="1" x14ac:dyDescent="0.25">
      <c r="A131" s="19">
        <v>6780</v>
      </c>
      <c r="B131" s="10" t="s">
        <v>170</v>
      </c>
      <c r="C131" s="23"/>
      <c r="D131" s="25">
        <v>758</v>
      </c>
    </row>
  </sheetData>
  <mergeCells count="5">
    <mergeCell ref="B3:D3"/>
    <mergeCell ref="A4:D4"/>
    <mergeCell ref="A6:A7"/>
    <mergeCell ref="B6:B7"/>
    <mergeCell ref="C6:D6"/>
  </mergeCells>
  <conditionalFormatting sqref="A1:A6">
    <cfRule type="duplicateValues" dxfId="0" priority="3"/>
  </conditionalFormatting>
  <printOptions horizontalCentered="1"/>
  <pageMargins left="0.62992125984251968" right="0.23622047244094491" top="0.74803149606299213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9.1</vt:lpstr>
      <vt:lpstr>'Приложение 9.1'!Заголовки_для_печати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2017-12-19T08:52:06Z</dcterms:modified>
</cp:coreProperties>
</file>